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c619aa35f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ces" sheetId="1" r:id="R0eada2102c664806"/>
    <x:sheet xmlns:r="http://schemas.openxmlformats.org/officeDocument/2006/relationships" name="Terms" sheetId="2" r:id="Rc3d5222184884052"/>
    <x:sheet xmlns:r="http://schemas.openxmlformats.org/officeDocument/2006/relationships" name="Examples" sheetId="3" r:id="R998bddda64f348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"/>
    <x:numFmt numFmtId="202" formatCode="#,##0.00"/>
    <x:numFmt numFmtId="203" formatCode="mmm d, yyyy"/>
  </x:numFmts>
  <x:fonts count="6">
    <x:font>
      <x:sz val="11"/>
      <x:name val="Carlito"/>
    </x:font>
    <x:font>
      <x:sz val="10"/>
      <x:color rgb="FF202124"/>
      <x:name val="Arial"/>
    </x:font>
    <x:font>
      <x:b/>
      <x:sz val="10"/>
      <x:color rgb="FF202124"/>
      <x:name val="Arial"/>
    </x:font>
    <x:font>
      <x:b/>
      <x:sz val="14"/>
      <x:color rgb="FF202124"/>
      <x:name val="Arial"/>
    </x:font>
    <x:font>
      <x:sz val="10"/>
      <x:color rgb="FF5F6368"/>
      <x:name val="Arial"/>
    </x:font>
    <x:font>
      <x:i/>
      <x:sz val="10"/>
      <x:color rgb="FF5F636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DF2"/>
      </x:patternFill>
    </x:fill>
    <x:fill>
      <x:patternFill patternType="solid">
        <x:fgColor rgb="FFF1F3F4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ECEDEF"/>
      </x:bottom>
      <x:diagonal/>
    </x:border>
    <x:border>
      <x:left/>
      <x:right/>
      <x:top style="thin">
        <x:color rgb="FFECEDEF"/>
      </x:top>
      <x:bottom style="thin">
        <x:color rgb="FFECEDEF"/>
      </x:bottom>
      <x:diagonal/>
    </x:border>
    <x:border>
      <x:left/>
      <x:right/>
      <x:top style="thin">
        <x:color rgb="FFECEDEF"/>
      </x:top>
      <x:bottom/>
      <x:diagonal/>
    </x:border>
    <x:border>
      <x:left/>
      <x:right/>
      <x:top/>
      <x:bottom style="thin">
        <x:color rgb="FFDADCE0"/>
      </x:bottom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4" xfId="0" applyNumberFormat="1" applyFont="1" applyFill="1" applyBorder="1" applyAlignment="1">
      <x:alignment vertical="center"/>
    </x:xf>
    <x:xf numFmtId="0" fontId="2" fillId="3" borderId="4" xfId="0" applyNumberFormat="1" applyFont="1" applyFill="1" applyBorder="1" applyAlignment="1">
      <x:alignment vertical="center" wrapText="1"/>
    </x:xf>
    <x:xf numFmtId="0" fontId="2" fillId="3" borderId="4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horizontal="right" vertical="center"/>
    </x:xf>
    <x:xf numFmtId="0" fontId="1" fillId="2" borderId="2" xfId="0" applyNumberFormat="1" applyFont="1" applyFill="1" applyBorder="1" applyAlignment="1">
      <x:alignment horizontal="right" vertical="center"/>
    </x:xf>
    <x:xf numFmtId="0" fontId="1" fillId="2" borderId="3" xfId="0" applyNumberFormat="1" applyFont="1" applyFill="1" applyBorder="1" applyAlignment="1">
      <x:alignment horizontal="right" vertical="center"/>
    </x:xf>
    <x:xf numFmtId="201" fontId="1" fillId="2" borderId="1" xfId="0" applyNumberFormat="1" applyFont="1" applyFill="1" applyBorder="1" applyAlignment="1">
      <x:alignment horizontal="right" vertical="center"/>
    </x:xf>
    <x:xf numFmtId="201" fontId="1" fillId="2" borderId="2" xfId="0" applyNumberFormat="1" applyFont="1" applyFill="1" applyBorder="1" applyAlignment="1">
      <x:alignment horizontal="right" vertical="center"/>
    </x:xf>
    <x:xf numFmtId="201" fontId="1" fillId="2" borderId="3" xfId="0" applyNumberFormat="1" applyFont="1" applyFill="1" applyBorder="1" applyAlignment="1">
      <x:alignment horizontal="right" vertical="center"/>
    </x:xf>
    <x:xf numFmtId="202" fontId="1" fillId="2" borderId="1" xfId="0" applyNumberFormat="1" applyFont="1" applyFill="1" applyBorder="1" applyAlignment="1">
      <x:alignment horizontal="right" vertical="center"/>
    </x:xf>
    <x:xf numFmtId="202" fontId="1" fillId="0" borderId="1" xfId="0" applyNumberFormat="1" applyFont="1" applyFill="1" applyBorder="1" applyAlignment="1">
      <x:alignment horizontal="right" vertical="center"/>
    </x:xf>
    <x:xf numFmtId="202" fontId="1" fillId="2" borderId="2" xfId="0" applyNumberFormat="1" applyFont="1" applyFill="1" applyBorder="1" applyAlignment="1">
      <x:alignment horizontal="right" vertical="center"/>
    </x:xf>
    <x:xf numFmtId="202" fontId="1" fillId="2" borderId="3" xfId="0" applyNumberFormat="1" applyFont="1" applyFill="1" applyBorder="1" applyAlignment="1">
      <x:alignment horizontal="right" vertical="center"/>
    </x:xf>
    <x:xf numFmtId="202" fontId="1" fillId="3" borderId="1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2" fillId="0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2" fillId="0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203" fontId="1" fillId="2" borderId="2" xfId="0" applyNumberFormat="1" applyFont="1" applyFill="1" applyBorder="1" applyAlignment="1">
      <x:alignment vertical="center" wrapText="1"/>
    </x:xf>
    <x:xf numFmtId="202" fontId="1" fillId="2" borderId="2" xfId="0" applyNumberFormat="1" applyFont="1" applyFill="1" applyBorder="1" applyAlignment="1">
      <x:alignment vertical="center" wrapText="1"/>
    </x:xf>
    <x:xf numFmtId="0" fontId="2" fillId="0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50E0E"/>
      </x:font>
      <x:fill>
        <x:patternFill patternType="solid">
          <x:bgColor rgb="FFFCE8E6"/>
        </x:patternFill>
      </x:fill>
    </x:dxf>
    <x:dxf>
      <x:font>
        <x:color rgb="FFA50E0E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e9a137d6141d6" /><Relationship Type="http://schemas.openxmlformats.org/officeDocument/2006/relationships/theme" Target="/xl/theme/theme1.xml" Id="R59e7a4445f6a434d" /><Relationship Type="http://schemas.openxmlformats.org/officeDocument/2006/relationships/sharedStrings" Target="/xl/sharedStrings.xml" Id="Ref1bd9f6cf7b4d8a" /><Relationship Type="http://schemas.openxmlformats.org/officeDocument/2006/relationships/worksheet" Target="/xl/worksheets/sheet1.xml" Id="R0eada2102c664806" /><Relationship Type="http://schemas.openxmlformats.org/officeDocument/2006/relationships/worksheet" Target="/xl/worksheets/sheet2.xml" Id="Rc3d5222184884052" /><Relationship Type="http://schemas.openxmlformats.org/officeDocument/2006/relationships/worksheet" Target="/xl/worksheets/sheet3.xml" Id="R998bddda64f3483b" /></Relationships>
</file>

<file path=xl/tables/table1.xml><?xml version="1.0" encoding="utf-8"?>
<x:table xmlns:x="http://schemas.openxmlformats.org/spreadsheetml/2006/main" id="1" name="WholesalePrices" displayName="WholesalePrices" ref="A1:G51" headerRowCount="1" totalsRowCount="0" totalsRowShown="0">
  <x:autoFilter ref="A1:G51"/>
  <x:tableColumns count="7">
    <x:tableColumn id="1" name="SKU"/>
    <x:tableColumn id="2" name="Product and size"/>
    <x:tableColumn id="3" name="Units per case"/>
    <x:tableColumn id="4" name="Case price"/>
    <x:tableColumn id="5" name="Unit price"/>
    <x:tableColumn id="6" name="Min cases"/>
    <x:tableColumn id="7" name="Case increment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59d4dad334745c4" /></Relationships>
</file>

<file path=xl/worksheets/sheet1.xml><?xml version="1.0" encoding="utf-8"?>
<x:worksheet xmlns:x="http://schemas.openxmlformats.org/spreadsheetml/2006/main">
  <x:sheetPr>
    <x:tabColor rgb="FF5F636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5" hidden="0" customWidth="1"/>
    <x:col min="4" max="4" width="15" hidden="0" customWidth="1"/>
    <x:col min="5" max="5" width="15" hidden="0" customWidth="1"/>
    <x:col min="6" max="6" width="13" hidden="0" customWidth="1"/>
    <x:col min="7" max="7" width="16" hidden="0" customWidth="1"/>
  </x:cols>
  <x:sheetData>
    <x:row r="1" ht="36" customHeight="1">
      <x:c r="A1" s="14" t="str">
        <x:v>SKU</x:v>
      </x:c>
      <x:c r="B1" s="14" t="str">
        <x:v>Product and size</x:v>
      </x:c>
      <x:c r="C1" s="14" t="str">
        <x:v>Units per case</x:v>
      </x:c>
      <x:c r="D1" s="14" t="str">
        <x:v>Case price</x:v>
      </x:c>
      <x:c r="E1" s="14" t="str">
        <x:v>Unit price</x:v>
      </x:c>
      <x:c r="F1" s="14" t="str">
        <x:v>Min cases</x:v>
      </x:c>
      <x:c r="G1" s="14" t="str">
        <x:v>Case increment</x:v>
      </x:c>
    </x:row>
    <x:row r="2" ht="25" customHeight="1">
      <x:c r="A2" s="15"/>
      <x:c r="B2" s="4"/>
      <x:c r="C2" s="22"/>
      <x:c r="D2" s="25"/>
      <x:c r="E2" s="29" t="str">
        <x:f>IF(OR(ISBLANK(C2),ISBLANK(D2)),"",IF(OR(C2&lt;=0,MOD(C2,1)&lt;&gt;0,D2&lt;0),"Check inputs",ROUND(D2/C2,2)))</x:f>
      </x:c>
      <x:c r="F2" s="22"/>
      <x:c r="G2" s="22"/>
    </x:row>
    <x:row r="3" ht="25" customHeight="1">
      <x:c r="A3" s="16"/>
      <x:c r="B3" s="6"/>
      <x:c r="C3" s="23"/>
      <x:c r="D3" s="27"/>
      <x:c r="E3" s="29" t="str">
        <x:f>IF(OR(ISBLANK(C3),ISBLANK(D3)),"",IF(OR(C3&lt;=0,MOD(C3,1)&lt;&gt;0,D3&lt;0),"Check inputs",ROUND(D3/C3,2)))</x:f>
      </x:c>
      <x:c r="F3" s="23"/>
      <x:c r="G3" s="23"/>
    </x:row>
    <x:row r="4" ht="25" customHeight="1">
      <x:c r="A4" s="16"/>
      <x:c r="B4" s="6"/>
      <x:c r="C4" s="23"/>
      <x:c r="D4" s="27"/>
      <x:c r="E4" s="29" t="str">
        <x:f>IF(OR(ISBLANK(C4),ISBLANK(D4)),"",IF(OR(C4&lt;=0,MOD(C4,1)&lt;&gt;0,D4&lt;0),"Check inputs",ROUND(D4/C4,2)))</x:f>
      </x:c>
      <x:c r="F4" s="23"/>
      <x:c r="G4" s="23"/>
    </x:row>
    <x:row r="5" ht="25" customHeight="1">
      <x:c r="A5" s="16"/>
      <x:c r="B5" s="6"/>
      <x:c r="C5" s="23"/>
      <x:c r="D5" s="27"/>
      <x:c r="E5" s="29" t="str">
        <x:f>IF(OR(ISBLANK(C5),ISBLANK(D5)),"",IF(OR(C5&lt;=0,MOD(C5,1)&lt;&gt;0,D5&lt;0),"Check inputs",ROUND(D5/C5,2)))</x:f>
      </x:c>
      <x:c r="F5" s="23"/>
      <x:c r="G5" s="23"/>
    </x:row>
    <x:row r="6" ht="25" customHeight="1">
      <x:c r="A6" s="16"/>
      <x:c r="B6" s="6"/>
      <x:c r="C6" s="23"/>
      <x:c r="D6" s="27"/>
      <x:c r="E6" s="29" t="str">
        <x:f>IF(OR(ISBLANK(C6),ISBLANK(D6)),"",IF(OR(C6&lt;=0,MOD(C6,1)&lt;&gt;0,D6&lt;0),"Check inputs",ROUND(D6/C6,2)))</x:f>
      </x:c>
      <x:c r="F6" s="23"/>
      <x:c r="G6" s="23"/>
    </x:row>
    <x:row r="7" ht="25" customHeight="1">
      <x:c r="A7" s="16"/>
      <x:c r="B7" s="6"/>
      <x:c r="C7" s="23"/>
      <x:c r="D7" s="27"/>
      <x:c r="E7" s="29" t="str">
        <x:f>IF(OR(ISBLANK(C7),ISBLANK(D7)),"",IF(OR(C7&lt;=0,MOD(C7,1)&lt;&gt;0,D7&lt;0),"Check inputs",ROUND(D7/C7,2)))</x:f>
      </x:c>
      <x:c r="F7" s="23"/>
      <x:c r="G7" s="23"/>
    </x:row>
    <x:row r="8" ht="25" customHeight="1">
      <x:c r="A8" s="16"/>
      <x:c r="B8" s="6"/>
      <x:c r="C8" s="23"/>
      <x:c r="D8" s="27"/>
      <x:c r="E8" s="29" t="str">
        <x:f>IF(OR(ISBLANK(C8),ISBLANK(D8)),"",IF(OR(C8&lt;=0,MOD(C8,1)&lt;&gt;0,D8&lt;0),"Check inputs",ROUND(D8/C8,2)))</x:f>
      </x:c>
      <x:c r="F8" s="23"/>
      <x:c r="G8" s="23"/>
    </x:row>
    <x:row r="9" ht="25" customHeight="1">
      <x:c r="A9" s="16"/>
      <x:c r="B9" s="6"/>
      <x:c r="C9" s="23"/>
      <x:c r="D9" s="27"/>
      <x:c r="E9" s="29" t="str">
        <x:f>IF(OR(ISBLANK(C9),ISBLANK(D9)),"",IF(OR(C9&lt;=0,MOD(C9,1)&lt;&gt;0,D9&lt;0),"Check inputs",ROUND(D9/C9,2)))</x:f>
      </x:c>
      <x:c r="F9" s="23"/>
      <x:c r="G9" s="23"/>
    </x:row>
    <x:row r="10" ht="25" customHeight="1">
      <x:c r="A10" s="16"/>
      <x:c r="B10" s="6"/>
      <x:c r="C10" s="23"/>
      <x:c r="D10" s="27"/>
      <x:c r="E10" s="29" t="str">
        <x:f>IF(OR(ISBLANK(C10),ISBLANK(D10)),"",IF(OR(C10&lt;=0,MOD(C10,1)&lt;&gt;0,D10&lt;0),"Check inputs",ROUND(D10/C10,2)))</x:f>
      </x:c>
      <x:c r="F10" s="23"/>
      <x:c r="G10" s="23"/>
    </x:row>
    <x:row r="11" ht="25" customHeight="1">
      <x:c r="A11" s="16"/>
      <x:c r="B11" s="6"/>
      <x:c r="C11" s="23"/>
      <x:c r="D11" s="27"/>
      <x:c r="E11" s="29" t="str">
        <x:f>IF(OR(ISBLANK(C11),ISBLANK(D11)),"",IF(OR(C11&lt;=0,MOD(C11,1)&lt;&gt;0,D11&lt;0),"Check inputs",ROUND(D11/C11,2)))</x:f>
      </x:c>
      <x:c r="F11" s="23"/>
      <x:c r="G11" s="23"/>
    </x:row>
    <x:row r="12" ht="25" customHeight="1">
      <x:c r="A12" s="16"/>
      <x:c r="B12" s="6"/>
      <x:c r="C12" s="23"/>
      <x:c r="D12" s="27"/>
      <x:c r="E12" s="29" t="str">
        <x:f>IF(OR(ISBLANK(C12),ISBLANK(D12)),"",IF(OR(C12&lt;=0,MOD(C12,1)&lt;&gt;0,D12&lt;0),"Check inputs",ROUND(D12/C12,2)))</x:f>
      </x:c>
      <x:c r="F12" s="23"/>
      <x:c r="G12" s="23"/>
    </x:row>
    <x:row r="13" ht="25" customHeight="1">
      <x:c r="A13" s="16"/>
      <x:c r="B13" s="6"/>
      <x:c r="C13" s="23"/>
      <x:c r="D13" s="27"/>
      <x:c r="E13" s="29" t="str">
        <x:f>IF(OR(ISBLANK(C13),ISBLANK(D13)),"",IF(OR(C13&lt;=0,MOD(C13,1)&lt;&gt;0,D13&lt;0),"Check inputs",ROUND(D13/C13,2)))</x:f>
      </x:c>
      <x:c r="F13" s="23"/>
      <x:c r="G13" s="23"/>
    </x:row>
    <x:row r="14" ht="25" customHeight="1">
      <x:c r="A14" s="16"/>
      <x:c r="B14" s="6"/>
      <x:c r="C14" s="23"/>
      <x:c r="D14" s="27"/>
      <x:c r="E14" s="29" t="str">
        <x:f>IF(OR(ISBLANK(C14),ISBLANK(D14)),"",IF(OR(C14&lt;=0,MOD(C14,1)&lt;&gt;0,D14&lt;0),"Check inputs",ROUND(D14/C14,2)))</x:f>
      </x:c>
      <x:c r="F14" s="23"/>
      <x:c r="G14" s="23"/>
    </x:row>
    <x:row r="15" ht="25" customHeight="1">
      <x:c r="A15" s="16"/>
      <x:c r="B15" s="6"/>
      <x:c r="C15" s="23"/>
      <x:c r="D15" s="27"/>
      <x:c r="E15" s="29" t="str">
        <x:f>IF(OR(ISBLANK(C15),ISBLANK(D15)),"",IF(OR(C15&lt;=0,MOD(C15,1)&lt;&gt;0,D15&lt;0),"Check inputs",ROUND(D15/C15,2)))</x:f>
      </x:c>
      <x:c r="F15" s="23"/>
      <x:c r="G15" s="23"/>
    </x:row>
    <x:row r="16" ht="25" customHeight="1">
      <x:c r="A16" s="16"/>
      <x:c r="B16" s="6"/>
      <x:c r="C16" s="23"/>
      <x:c r="D16" s="27"/>
      <x:c r="E16" s="29" t="str">
        <x:f>IF(OR(ISBLANK(C16),ISBLANK(D16)),"",IF(OR(C16&lt;=0,MOD(C16,1)&lt;&gt;0,D16&lt;0),"Check inputs",ROUND(D16/C16,2)))</x:f>
      </x:c>
      <x:c r="F16" s="23"/>
      <x:c r="G16" s="23"/>
    </x:row>
    <x:row r="17" ht="25" customHeight="1">
      <x:c r="A17" s="16"/>
      <x:c r="B17" s="6"/>
      <x:c r="C17" s="23"/>
      <x:c r="D17" s="27"/>
      <x:c r="E17" s="29" t="str">
        <x:f>IF(OR(ISBLANK(C17),ISBLANK(D17)),"",IF(OR(C17&lt;=0,MOD(C17,1)&lt;&gt;0,D17&lt;0),"Check inputs",ROUND(D17/C17,2)))</x:f>
      </x:c>
      <x:c r="F17" s="23"/>
      <x:c r="G17" s="23"/>
    </x:row>
    <x:row r="18" ht="25" customHeight="1">
      <x:c r="A18" s="16"/>
      <x:c r="B18" s="6"/>
      <x:c r="C18" s="23"/>
      <x:c r="D18" s="27"/>
      <x:c r="E18" s="29" t="str">
        <x:f>IF(OR(ISBLANK(C18),ISBLANK(D18)),"",IF(OR(C18&lt;=0,MOD(C18,1)&lt;&gt;0,D18&lt;0),"Check inputs",ROUND(D18/C18,2)))</x:f>
      </x:c>
      <x:c r="F18" s="23"/>
      <x:c r="G18" s="23"/>
    </x:row>
    <x:row r="19" ht="25" customHeight="1">
      <x:c r="A19" s="16"/>
      <x:c r="B19" s="6"/>
      <x:c r="C19" s="23"/>
      <x:c r="D19" s="27"/>
      <x:c r="E19" s="29" t="str">
        <x:f>IF(OR(ISBLANK(C19),ISBLANK(D19)),"",IF(OR(C19&lt;=0,MOD(C19,1)&lt;&gt;0,D19&lt;0),"Check inputs",ROUND(D19/C19,2)))</x:f>
      </x:c>
      <x:c r="F19" s="23"/>
      <x:c r="G19" s="23"/>
    </x:row>
    <x:row r="20" ht="25" customHeight="1">
      <x:c r="A20" s="16"/>
      <x:c r="B20" s="6"/>
      <x:c r="C20" s="23"/>
      <x:c r="D20" s="27"/>
      <x:c r="E20" s="29" t="str">
        <x:f>IF(OR(ISBLANK(C20),ISBLANK(D20)),"",IF(OR(C20&lt;=0,MOD(C20,1)&lt;&gt;0,D20&lt;0),"Check inputs",ROUND(D20/C20,2)))</x:f>
      </x:c>
      <x:c r="F20" s="23"/>
      <x:c r="G20" s="23"/>
    </x:row>
    <x:row r="21" ht="25" customHeight="1">
      <x:c r="A21" s="16"/>
      <x:c r="B21" s="6"/>
      <x:c r="C21" s="23"/>
      <x:c r="D21" s="27"/>
      <x:c r="E21" s="29" t="str">
        <x:f>IF(OR(ISBLANK(C21),ISBLANK(D21)),"",IF(OR(C21&lt;=0,MOD(C21,1)&lt;&gt;0,D21&lt;0),"Check inputs",ROUND(D21/C21,2)))</x:f>
      </x:c>
      <x:c r="F21" s="23"/>
      <x:c r="G21" s="23"/>
    </x:row>
    <x:row r="22" ht="25" customHeight="1">
      <x:c r="A22" s="16"/>
      <x:c r="B22" s="6"/>
      <x:c r="C22" s="23"/>
      <x:c r="D22" s="27"/>
      <x:c r="E22" s="29" t="str">
        <x:f>IF(OR(ISBLANK(C22),ISBLANK(D22)),"",IF(OR(C22&lt;=0,MOD(C22,1)&lt;&gt;0,D22&lt;0),"Check inputs",ROUND(D22/C22,2)))</x:f>
      </x:c>
      <x:c r="F22" s="23"/>
      <x:c r="G22" s="23"/>
    </x:row>
    <x:row r="23" ht="25" customHeight="1">
      <x:c r="A23" s="16"/>
      <x:c r="B23" s="6"/>
      <x:c r="C23" s="23"/>
      <x:c r="D23" s="27"/>
      <x:c r="E23" s="29" t="str">
        <x:f>IF(OR(ISBLANK(C23),ISBLANK(D23)),"",IF(OR(C23&lt;=0,MOD(C23,1)&lt;&gt;0,D23&lt;0),"Check inputs",ROUND(D23/C23,2)))</x:f>
      </x:c>
      <x:c r="F23" s="23"/>
      <x:c r="G23" s="23"/>
    </x:row>
    <x:row r="24" ht="25" customHeight="1">
      <x:c r="A24" s="16"/>
      <x:c r="B24" s="6"/>
      <x:c r="C24" s="23"/>
      <x:c r="D24" s="27"/>
      <x:c r="E24" s="29" t="str">
        <x:f>IF(OR(ISBLANK(C24),ISBLANK(D24)),"",IF(OR(C24&lt;=0,MOD(C24,1)&lt;&gt;0,D24&lt;0),"Check inputs",ROUND(D24/C24,2)))</x:f>
      </x:c>
      <x:c r="F24" s="23"/>
      <x:c r="G24" s="23"/>
    </x:row>
    <x:row r="25" ht="25" customHeight="1">
      <x:c r="A25" s="16"/>
      <x:c r="B25" s="6"/>
      <x:c r="C25" s="23"/>
      <x:c r="D25" s="27"/>
      <x:c r="E25" s="29" t="str">
        <x:f>IF(OR(ISBLANK(C25),ISBLANK(D25)),"",IF(OR(C25&lt;=0,MOD(C25,1)&lt;&gt;0,D25&lt;0),"Check inputs",ROUND(D25/C25,2)))</x:f>
      </x:c>
      <x:c r="F25" s="23"/>
      <x:c r="G25" s="23"/>
    </x:row>
    <x:row r="26" ht="25" customHeight="1">
      <x:c r="A26" s="16"/>
      <x:c r="B26" s="6"/>
      <x:c r="C26" s="23"/>
      <x:c r="D26" s="27"/>
      <x:c r="E26" s="29" t="str">
        <x:f>IF(OR(ISBLANK(C26),ISBLANK(D26)),"",IF(OR(C26&lt;=0,MOD(C26,1)&lt;&gt;0,D26&lt;0),"Check inputs",ROUND(D26/C26,2)))</x:f>
      </x:c>
      <x:c r="F26" s="23"/>
      <x:c r="G26" s="23"/>
    </x:row>
    <x:row r="27" ht="25" customHeight="1">
      <x:c r="A27" s="16"/>
      <x:c r="B27" s="6"/>
      <x:c r="C27" s="23"/>
      <x:c r="D27" s="27"/>
      <x:c r="E27" s="29" t="str">
        <x:f>IF(OR(ISBLANK(C27),ISBLANK(D27)),"",IF(OR(C27&lt;=0,MOD(C27,1)&lt;&gt;0,D27&lt;0),"Check inputs",ROUND(D27/C27,2)))</x:f>
      </x:c>
      <x:c r="F27" s="23"/>
      <x:c r="G27" s="23"/>
    </x:row>
    <x:row r="28" ht="25" customHeight="1">
      <x:c r="A28" s="16"/>
      <x:c r="B28" s="6"/>
      <x:c r="C28" s="23"/>
      <x:c r="D28" s="27"/>
      <x:c r="E28" s="29" t="str">
        <x:f>IF(OR(ISBLANK(C28),ISBLANK(D28)),"",IF(OR(C28&lt;=0,MOD(C28,1)&lt;&gt;0,D28&lt;0),"Check inputs",ROUND(D28/C28,2)))</x:f>
      </x:c>
      <x:c r="F28" s="23"/>
      <x:c r="G28" s="23"/>
    </x:row>
    <x:row r="29" ht="25" customHeight="1">
      <x:c r="A29" s="16"/>
      <x:c r="B29" s="6"/>
      <x:c r="C29" s="23"/>
      <x:c r="D29" s="27"/>
      <x:c r="E29" s="29" t="str">
        <x:f>IF(OR(ISBLANK(C29),ISBLANK(D29)),"",IF(OR(C29&lt;=0,MOD(C29,1)&lt;&gt;0,D29&lt;0),"Check inputs",ROUND(D29/C29,2)))</x:f>
      </x:c>
      <x:c r="F29" s="23"/>
      <x:c r="G29" s="23"/>
    </x:row>
    <x:row r="30" ht="25" customHeight="1">
      <x:c r="A30" s="16"/>
      <x:c r="B30" s="6"/>
      <x:c r="C30" s="23"/>
      <x:c r="D30" s="27"/>
      <x:c r="E30" s="29" t="str">
        <x:f>IF(OR(ISBLANK(C30),ISBLANK(D30)),"",IF(OR(C30&lt;=0,MOD(C30,1)&lt;&gt;0,D30&lt;0),"Check inputs",ROUND(D30/C30,2)))</x:f>
      </x:c>
      <x:c r="F30" s="23"/>
      <x:c r="G30" s="23"/>
    </x:row>
    <x:row r="31" ht="25" customHeight="1">
      <x:c r="A31" s="16"/>
      <x:c r="B31" s="6"/>
      <x:c r="C31" s="23"/>
      <x:c r="D31" s="27"/>
      <x:c r="E31" s="29" t="str">
        <x:f>IF(OR(ISBLANK(C31),ISBLANK(D31)),"",IF(OR(C31&lt;=0,MOD(C31,1)&lt;&gt;0,D31&lt;0),"Check inputs",ROUND(D31/C31,2)))</x:f>
      </x:c>
      <x:c r="F31" s="23"/>
      <x:c r="G31" s="23"/>
    </x:row>
    <x:row r="32" ht="25" customHeight="1">
      <x:c r="A32" s="16"/>
      <x:c r="B32" s="6"/>
      <x:c r="C32" s="23"/>
      <x:c r="D32" s="27"/>
      <x:c r="E32" s="29" t="str">
        <x:f>IF(OR(ISBLANK(C32),ISBLANK(D32)),"",IF(OR(C32&lt;=0,MOD(C32,1)&lt;&gt;0,D32&lt;0),"Check inputs",ROUND(D32/C32,2)))</x:f>
      </x:c>
      <x:c r="F32" s="23"/>
      <x:c r="G32" s="23"/>
    </x:row>
    <x:row r="33" ht="25" customHeight="1">
      <x:c r="A33" s="16"/>
      <x:c r="B33" s="6"/>
      <x:c r="C33" s="23"/>
      <x:c r="D33" s="27"/>
      <x:c r="E33" s="29" t="str">
        <x:f>IF(OR(ISBLANK(C33),ISBLANK(D33)),"",IF(OR(C33&lt;=0,MOD(C33,1)&lt;&gt;0,D33&lt;0),"Check inputs",ROUND(D33/C33,2)))</x:f>
      </x:c>
      <x:c r="F33" s="23"/>
      <x:c r="G33" s="23"/>
    </x:row>
    <x:row r="34" ht="25" customHeight="1">
      <x:c r="A34" s="16"/>
      <x:c r="B34" s="6"/>
      <x:c r="C34" s="23"/>
      <x:c r="D34" s="27"/>
      <x:c r="E34" s="29" t="str">
        <x:f>IF(OR(ISBLANK(C34),ISBLANK(D34)),"",IF(OR(C34&lt;=0,MOD(C34,1)&lt;&gt;0,D34&lt;0),"Check inputs",ROUND(D34/C34,2)))</x:f>
      </x:c>
      <x:c r="F34" s="23"/>
      <x:c r="G34" s="23"/>
    </x:row>
    <x:row r="35" ht="25" customHeight="1">
      <x:c r="A35" s="16"/>
      <x:c r="B35" s="6"/>
      <x:c r="C35" s="23"/>
      <x:c r="D35" s="27"/>
      <x:c r="E35" s="29" t="str">
        <x:f>IF(OR(ISBLANK(C35),ISBLANK(D35)),"",IF(OR(C35&lt;=0,MOD(C35,1)&lt;&gt;0,D35&lt;0),"Check inputs",ROUND(D35/C35,2)))</x:f>
      </x:c>
      <x:c r="F35" s="23"/>
      <x:c r="G35" s="23"/>
    </x:row>
    <x:row r="36" ht="25" customHeight="1">
      <x:c r="A36" s="16"/>
      <x:c r="B36" s="6"/>
      <x:c r="C36" s="23"/>
      <x:c r="D36" s="27"/>
      <x:c r="E36" s="29" t="str">
        <x:f>IF(OR(ISBLANK(C36),ISBLANK(D36)),"",IF(OR(C36&lt;=0,MOD(C36,1)&lt;&gt;0,D36&lt;0),"Check inputs",ROUND(D36/C36,2)))</x:f>
      </x:c>
      <x:c r="F36" s="23"/>
      <x:c r="G36" s="23"/>
    </x:row>
    <x:row r="37" ht="25" customHeight="1">
      <x:c r="A37" s="16"/>
      <x:c r="B37" s="6"/>
      <x:c r="C37" s="23"/>
      <x:c r="D37" s="27"/>
      <x:c r="E37" s="29" t="str">
        <x:f>IF(OR(ISBLANK(C37),ISBLANK(D37)),"",IF(OR(C37&lt;=0,MOD(C37,1)&lt;&gt;0,D37&lt;0),"Check inputs",ROUND(D37/C37,2)))</x:f>
      </x:c>
      <x:c r="F37" s="23"/>
      <x:c r="G37" s="23"/>
    </x:row>
    <x:row r="38" ht="25" customHeight="1">
      <x:c r="A38" s="16"/>
      <x:c r="B38" s="6"/>
      <x:c r="C38" s="23"/>
      <x:c r="D38" s="27"/>
      <x:c r="E38" s="29" t="str">
        <x:f>IF(OR(ISBLANK(C38),ISBLANK(D38)),"",IF(OR(C38&lt;=0,MOD(C38,1)&lt;&gt;0,D38&lt;0),"Check inputs",ROUND(D38/C38,2)))</x:f>
      </x:c>
      <x:c r="F38" s="23"/>
      <x:c r="G38" s="23"/>
    </x:row>
    <x:row r="39" ht="25" customHeight="1">
      <x:c r="A39" s="16"/>
      <x:c r="B39" s="6"/>
      <x:c r="C39" s="23"/>
      <x:c r="D39" s="27"/>
      <x:c r="E39" s="29" t="str">
        <x:f>IF(OR(ISBLANK(C39),ISBLANK(D39)),"",IF(OR(C39&lt;=0,MOD(C39,1)&lt;&gt;0,D39&lt;0),"Check inputs",ROUND(D39/C39,2)))</x:f>
      </x:c>
      <x:c r="F39" s="23"/>
      <x:c r="G39" s="23"/>
    </x:row>
    <x:row r="40" ht="25" customHeight="1">
      <x:c r="A40" s="16"/>
      <x:c r="B40" s="6"/>
      <x:c r="C40" s="23"/>
      <x:c r="D40" s="27"/>
      <x:c r="E40" s="29" t="str">
        <x:f>IF(OR(ISBLANK(C40),ISBLANK(D40)),"",IF(OR(C40&lt;=0,MOD(C40,1)&lt;&gt;0,D40&lt;0),"Check inputs",ROUND(D40/C40,2)))</x:f>
      </x:c>
      <x:c r="F40" s="23"/>
      <x:c r="G40" s="23"/>
    </x:row>
    <x:row r="41" ht="25" customHeight="1">
      <x:c r="A41" s="16"/>
      <x:c r="B41" s="6"/>
      <x:c r="C41" s="23"/>
      <x:c r="D41" s="27"/>
      <x:c r="E41" s="29" t="str">
        <x:f>IF(OR(ISBLANK(C41),ISBLANK(D41)),"",IF(OR(C41&lt;=0,MOD(C41,1)&lt;&gt;0,D41&lt;0),"Check inputs",ROUND(D41/C41,2)))</x:f>
      </x:c>
      <x:c r="F41" s="23"/>
      <x:c r="G41" s="23"/>
    </x:row>
    <x:row r="42" ht="25" customHeight="1">
      <x:c r="A42" s="16"/>
      <x:c r="B42" s="6"/>
      <x:c r="C42" s="23"/>
      <x:c r="D42" s="27"/>
      <x:c r="E42" s="29" t="str">
        <x:f>IF(OR(ISBLANK(C42),ISBLANK(D42)),"",IF(OR(C42&lt;=0,MOD(C42,1)&lt;&gt;0,D42&lt;0),"Check inputs",ROUND(D42/C42,2)))</x:f>
      </x:c>
      <x:c r="F42" s="23"/>
      <x:c r="G42" s="23"/>
    </x:row>
    <x:row r="43" ht="25" customHeight="1">
      <x:c r="A43" s="16"/>
      <x:c r="B43" s="6"/>
      <x:c r="C43" s="23"/>
      <x:c r="D43" s="27"/>
      <x:c r="E43" s="29" t="str">
        <x:f>IF(OR(ISBLANK(C43),ISBLANK(D43)),"",IF(OR(C43&lt;=0,MOD(C43,1)&lt;&gt;0,D43&lt;0),"Check inputs",ROUND(D43/C43,2)))</x:f>
      </x:c>
      <x:c r="F43" s="23"/>
      <x:c r="G43" s="23"/>
    </x:row>
    <x:row r="44" ht="25" customHeight="1">
      <x:c r="A44" s="16"/>
      <x:c r="B44" s="6"/>
      <x:c r="C44" s="23"/>
      <x:c r="D44" s="27"/>
      <x:c r="E44" s="29" t="str">
        <x:f>IF(OR(ISBLANK(C44),ISBLANK(D44)),"",IF(OR(C44&lt;=0,MOD(C44,1)&lt;&gt;0,D44&lt;0),"Check inputs",ROUND(D44/C44,2)))</x:f>
      </x:c>
      <x:c r="F44" s="23"/>
      <x:c r="G44" s="23"/>
    </x:row>
    <x:row r="45" ht="25" customHeight="1">
      <x:c r="A45" s="16"/>
      <x:c r="B45" s="6"/>
      <x:c r="C45" s="23"/>
      <x:c r="D45" s="27"/>
      <x:c r="E45" s="29" t="str">
        <x:f>IF(OR(ISBLANK(C45),ISBLANK(D45)),"",IF(OR(C45&lt;=0,MOD(C45,1)&lt;&gt;0,D45&lt;0),"Check inputs",ROUND(D45/C45,2)))</x:f>
      </x:c>
      <x:c r="F45" s="23"/>
      <x:c r="G45" s="23"/>
    </x:row>
    <x:row r="46" ht="25" customHeight="1">
      <x:c r="A46" s="16"/>
      <x:c r="B46" s="6"/>
      <x:c r="C46" s="23"/>
      <x:c r="D46" s="27"/>
      <x:c r="E46" s="29" t="str">
        <x:f>IF(OR(ISBLANK(C46),ISBLANK(D46)),"",IF(OR(C46&lt;=0,MOD(C46,1)&lt;&gt;0,D46&lt;0),"Check inputs",ROUND(D46/C46,2)))</x:f>
      </x:c>
      <x:c r="F46" s="23"/>
      <x:c r="G46" s="23"/>
    </x:row>
    <x:row r="47" ht="25" customHeight="1">
      <x:c r="A47" s="16"/>
      <x:c r="B47" s="6"/>
      <x:c r="C47" s="23"/>
      <x:c r="D47" s="27"/>
      <x:c r="E47" s="29" t="str">
        <x:f>IF(OR(ISBLANK(C47),ISBLANK(D47)),"",IF(OR(C47&lt;=0,MOD(C47,1)&lt;&gt;0,D47&lt;0),"Check inputs",ROUND(D47/C47,2)))</x:f>
      </x:c>
      <x:c r="F47" s="23"/>
      <x:c r="G47" s="23"/>
    </x:row>
    <x:row r="48" ht="25" customHeight="1">
      <x:c r="A48" s="16"/>
      <x:c r="B48" s="6"/>
      <x:c r="C48" s="23"/>
      <x:c r="D48" s="27"/>
      <x:c r="E48" s="29" t="str">
        <x:f>IF(OR(ISBLANK(C48),ISBLANK(D48)),"",IF(OR(C48&lt;=0,MOD(C48,1)&lt;&gt;0,D48&lt;0),"Check inputs",ROUND(D48/C48,2)))</x:f>
      </x:c>
      <x:c r="F48" s="23"/>
      <x:c r="G48" s="23"/>
    </x:row>
    <x:row r="49" ht="25" customHeight="1">
      <x:c r="A49" s="16"/>
      <x:c r="B49" s="6"/>
      <x:c r="C49" s="23"/>
      <x:c r="D49" s="27"/>
      <x:c r="E49" s="29" t="str">
        <x:f>IF(OR(ISBLANK(C49),ISBLANK(D49)),"",IF(OR(C49&lt;=0,MOD(C49,1)&lt;&gt;0,D49&lt;0),"Check inputs",ROUND(D49/C49,2)))</x:f>
      </x:c>
      <x:c r="F49" s="23"/>
      <x:c r="G49" s="23"/>
    </x:row>
    <x:row r="50" ht="25" customHeight="1">
      <x:c r="A50" s="16"/>
      <x:c r="B50" s="6"/>
      <x:c r="C50" s="23"/>
      <x:c r="D50" s="27"/>
      <x:c r="E50" s="29" t="str">
        <x:f>IF(OR(ISBLANK(C50),ISBLANK(D50)),"",IF(OR(C50&lt;=0,MOD(C50,1)&lt;&gt;0,D50&lt;0),"Check inputs",ROUND(D50/C50,2)))</x:f>
      </x:c>
      <x:c r="F50" s="23"/>
      <x:c r="G50" s="23"/>
    </x:row>
    <x:row r="51" ht="25" customHeight="1">
      <x:c r="A51" s="17"/>
      <x:c r="B51" s="8"/>
      <x:c r="C51" s="24"/>
      <x:c r="D51" s="28"/>
      <x:c r="E51" s="29" t="str">
        <x:f>IF(OR(ISBLANK(C51),ISBLANK(D51)),"",IF(OR(C51&lt;=0,MOD(C51,1)&lt;&gt;0,D51&lt;0),"Check inputs",ROUND(D51/C51,2)))</x:f>
      </x:c>
      <x:c r="F51" s="24"/>
      <x:c r="G51" s="24"/>
    </x:row>
    <x:row r="52">
      <x:c r="C52"/>
      <x:c r="D52"/>
      <x:c r="E52"/>
    </x:row>
  </x:sheetData>
  <x:conditionalFormatting sqref="E2:E51">
    <x:cfRule type="containsText" dxfId="0" priority="1" operator="containsText" text="Check inputs"/>
  </x:conditionalFormatting>
  <x:conditionalFormatting sqref="A2:A51">
    <x:cfRule type="expression" dxfId="1" priority="2">
      <x:formula>AND(A2&lt;&gt;"",COUNTIFS($A$2:$A$51,A2)&gt;1)</x:formula>
    </x:cfRule>
  </x:conditionalFormatting>
  <x:dataValidations count="4">
    <x:dataValidation type="whole" operator="greaterThanOrEqual" sqref="C2:C51">
      <x:formula1>1</x:formula1>
    </x:dataValidation>
    <x:dataValidation type="whole" operator="greaterThanOrEqual" sqref="F2:F51">
      <x:formula1>1</x:formula1>
    </x:dataValidation>
    <x:dataValidation type="whole" operator="greaterThanOrEqual" sqref="G2:G51">
      <x:formula1>1</x:formula1>
    </x:dataValidation>
    <x:dataValidation type="decimal" operator="greaterThanOrEqual" sqref="D2:D51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59d4dad334745c4"/>
  </x:tableParts>
</x:worksheet>
</file>

<file path=xl/worksheets/sheet2.xml><?xml version="1.0" encoding="utf-8"?>
<x:worksheet xmlns:x="http://schemas.openxmlformats.org/spreadsheetml/2006/main">
  <x:sheetPr>
    <x:tabColor rgb="FFB0B4BA"/>
  </x:sheetPr>
  <x:sheetViews>
    <x:sheetView showGridLines="0" workbookViewId="0"/>
  </x:sheetViews>
  <x:sheetFormatPr defaultRowHeight="15"/>
  <x:cols>
    <x:col min="1" max="1" width="28" hidden="0" customWidth="1"/>
    <x:col min="2" max="2" width="49" hidden="0" customWidth="1"/>
    <x:col min="3" max="3" width="66" hidden="0" customWidth="1"/>
  </x:cols>
  <x:sheetData>
    <x:row r="1" ht="12" customHeight="1">
      <x:c r="A1" s="2"/>
      <x:c r="B1" s="2"/>
      <x:c r="C1" s="2"/>
    </x:row>
    <x:row r="2" ht="29" customHeight="1">
      <x:c r="A2" s="31" t="str">
        <x:v>Wholesale price list terms</x:v>
      </x:c>
      <x:c r="B2" s="31"/>
      <x:c r="C2" s="31"/>
    </x:row>
    <x:row r="3" ht="25" customHeight="1">
      <x:c r="A3" s="2"/>
      <x:c r="B3" s="2"/>
      <x:c r="C3" s="2"/>
    </x:row>
    <x:row r="4" ht="36" customHeight="1">
      <x:c r="A4" s="14" t="str">
        <x:v>Field</x:v>
      </x:c>
      <x:c r="B4" s="14" t="str">
        <x:v>Your terms</x:v>
      </x:c>
      <x:c r="C4" s="14" t="str">
        <x:v>What to enter</x:v>
      </x:c>
    </x:row>
    <x:row r="5" ht="34" customHeight="1">
      <x:c r="A5" s="36" t="str">
        <x:v>Business name</x:v>
      </x:c>
      <x:c r="B5" s="37"/>
      <x:c r="C5" s="38" t="str">
        <x:v>Enter the seller or brand name.</x:v>
      </x:c>
    </x:row>
    <x:row r="6" ht="34" customHeight="1">
      <x:c r="A6" s="39" t="str">
        <x:v>Price list name</x:v>
      </x:c>
      <x:c r="B6" s="40"/>
      <x:c r="C6" s="41" t="str">
        <x:v>Use a distinct list name or version.</x:v>
      </x:c>
    </x:row>
    <x:row r="7" ht="34" customHeight="1">
      <x:c r="A7" s="39" t="str">
        <x:v>Eligible accounts</x:v>
      </x:c>
      <x:c r="B7" s="40"/>
      <x:c r="C7" s="41" t="str">
        <x:v>State which accounts, customer group or territory may use this list.</x:v>
      </x:c>
    </x:row>
    <x:row r="8" ht="34" customHeight="1">
      <x:c r="A8" s="39" t="str">
        <x:v>Effective date</x:v>
      </x:c>
      <x:c r="B8" s="45"/>
      <x:c r="C8" s="41" t="str">
        <x:v>Enter a date. Prices apply from this date.</x:v>
      </x:c>
    </x:row>
    <x:row r="9" ht="34" customHeight="1">
      <x:c r="A9" s="39" t="str">
        <x:v>Valid through</x:v>
      </x:c>
      <x:c r="B9" s="45"/>
      <x:c r="C9" s="41" t="str">
        <x:v>Enter the last valid date or state the expiry policy.</x:v>
      </x:c>
    </x:row>
    <x:row r="10" ht="34" customHeight="1">
      <x:c r="A10" s="39" t="str">
        <x:v>Currency</x:v>
      </x:c>
      <x:c r="B10" s="40"/>
      <x:c r="C10" s="41" t="str">
        <x:v>Enter an ISO currency code, such as USD. Amounts have no currency symbol.</x:v>
      </x:c>
    </x:row>
    <x:row r="11" ht="34" customHeight="1">
      <x:c r="A11" s="39" t="str">
        <x:v>Selling unit</x:v>
      </x:c>
      <x:c r="B11" s="40"/>
      <x:c r="C11" s="41" t="str">
        <x:v>State the ordering unit. This template is designed for whole cases.</x:v>
      </x:c>
    </x:row>
    <x:row r="12" ht="34" customHeight="1">
      <x:c r="A12" s="39" t="str">
        <x:v>Minimum order value</x:v>
      </x:c>
      <x:c r="B12" s="46"/>
      <x:c r="C12" s="41" t="str">
        <x:v>Enter a number. Basis: merchandise after discounts, before tax and freight.</x:v>
      </x:c>
    </x:row>
    <x:row r="13" ht="34" customHeight="1">
      <x:c r="A13" s="39" t="str">
        <x:v>Payment terms</x:v>
      </x:c>
      <x:c r="B13" s="40"/>
      <x:c r="C13" s="41" t="str">
        <x:v>State payment timing and any account or credit approval requirements.</x:v>
      </x:c>
    </x:row>
    <x:row r="14" ht="34" customHeight="1">
      <x:c r="A14" s="39" t="str">
        <x:v>Freight</x:v>
      </x:c>
      <x:c r="B14" s="40"/>
      <x:c r="C14" s="41" t="str">
        <x:v>State freight charges, thresholds, delivery area and any exceptions.</x:v>
      </x:c>
    </x:row>
    <x:row r="15" ht="34" customHeight="1">
      <x:c r="A15" s="39" t="str">
        <x:v>Taxes</x:v>
      </x:c>
      <x:c r="B15" s="40"/>
      <x:c r="C15" s="41" t="str">
        <x:v>State whether tax is included, excluded or added as applicable.</x:v>
      </x:c>
    </x:row>
    <x:row r="16" ht="34" customHeight="1">
      <x:c r="A16" s="39" t="str">
        <x:v>Availability</x:v>
      </x:c>
      <x:c r="B16" s="40"/>
      <x:c r="C16" s="41" t="str">
        <x:v>State when availability is confirmed and how substitutions are handled.</x:v>
      </x:c>
    </x:row>
    <x:row r="17" ht="34" customHeight="1">
      <x:c r="A17" s="39" t="str">
        <x:v>Ordering contact</x:v>
      </x:c>
      <x:c r="B17" s="40"/>
      <x:c r="C17" s="41" t="str">
        <x:v>Enter an ordering email, phone number or ordering link.</x:v>
      </x:c>
    </x:row>
    <x:row r="18" ht="34" customHeight="1">
      <x:c r="A18" s="42" t="str">
        <x:v>Accepted-order price policy</x:v>
      </x:c>
      <x:c r="B18" s="43"/>
      <x:c r="C18" s="44" t="str">
        <x:v>State how accepted orders are handled when a new price list takes effect.</x:v>
      </x:c>
    </x:row>
    <x:row r="19" ht="25" customHeight="1">
      <x:c r="A19" s="2"/>
      <x:c r="B19" s="2"/>
      <x:c r="C19" s="2"/>
    </x:row>
    <x:row r="20" ht="28" customHeight="1">
      <x:c r="A20" s="47" t="str">
        <x:v>Using this template</x:v>
      </x:c>
      <x:c r="B20" s="47"/>
      <x:c r="C20" s="47"/>
    </x:row>
    <x:row r="21" ht="42" customHeight="1">
      <x:c r="A21" s="33" t="str">
        <x:v>1. Set the terms</x:v>
      </x:c>
      <x:c r="B21" s="48" t="str">
        <x:v>Complete every applicable Terms field before sharing.</x:v>
      </x:c>
      <x:c r="C21" s="48" t="str">
        <x:v>The Prices tab is intentionally blank. The Examples tab is fictional.</x:v>
      </x:c>
    </x:row>
    <x:row r="22" ht="42" customHeight="1">
      <x:c r="A22" s="33" t="str">
        <x:v>2. Enter products</x:v>
      </x:c>
      <x:c r="B22" s="48" t="str">
        <x:v>Enter actual data in the pale-yellow cells on Prices.</x:v>
      </x:c>
      <x:c r="C22" s="48" t="str">
        <x:v>SKU is text. Keep leading zeros. Use unique SKUs. Duplicate SKUs turn red.</x:v>
      </x:c>
    </x:row>
    <x:row r="23" ht="42" customHeight="1">
      <x:c r="A23" s="33" t="str">
        <x:v>3. Keep formulas</x:v>
      </x:c>
      <x:c r="B23" s="48" t="str">
        <x:v>Leave gray Unit price cells unchanged. They calculate automatically.</x:v>
      </x:c>
      <x:c r="C23" s="48" t="str">
        <x:v>Cells are not password-protected. Do not type or paste over column E.</x:v>
      </x:c>
    </x:row>
    <x:row r="24" ht="42" customHeight="1">
      <x:c r="A24" s="33" t="str">
        <x:v>4. Confirm case rules</x:v>
      </x:c>
      <x:c r="B24" s="48" t="str">
        <x:v>Units per case, Min cases and Case increment must be whole numbers of at least 1.</x:v>
      </x:c>
      <x:c r="C24" s="48" t="str">
        <x:v>Case increment is the allowed step after Min cases: minimum + n × increment.</x:v>
      </x:c>
    </x:row>
    <x:row r="25" ht="42" customHeight="1">
      <x:c r="A25" s="33" t="str">
        <x:v>5. Check price precision</x:v>
      </x:c>
      <x:c r="B25" s="48" t="str">
        <x:v>Case price is authoritative. Unit price is a comparison rounded to 2 decimals.</x:v>
      </x:c>
      <x:c r="C25" s="48" t="str">
        <x:v>Example: 20.00 ÷ 12 = 1.67 displayed, but 1.67 × 12 = 20.04. Do not reprice cases from it.</x:v>
      </x:c>
    </x:row>
    <x:row r="26" ht="42" customHeight="1">
      <x:c r="A26" s="33" t="str">
        <x:v>6. Check currency</x:v>
      </x:c>
      <x:c r="B26" s="48" t="str">
        <x:v>Set Currency in Terms and use one currency per price list.</x:v>
      </x:c>
      <x:c r="C26" s="48" t="str">
        <x:v>Amounts display 2 decimals with no symbol. Changing Currency does not convert prices or change formatting.</x:v>
      </x:c>
    </x:row>
    <x:row r="27" ht="42" customHeight="1">
      <x:c r="A27" s="33" t="str">
        <x:v>7. Add more products</x:v>
      </x:c>
      <x:c r="B27" s="48" t="str">
        <x:v>50 product rows are prepared. Copy an entire existing blank product row to extend.</x:v>
      </x:c>
      <x:c r="C27" s="48" t="str">
        <x:v>Keep the relative formula, number formats and validation. Extend the table/filter range if needed.</x:v>
      </x:c>
    </x:row>
    <x:row r="28" ht="42" customHeight="1">
      <x:c r="A28" s="33" t="str">
        <x:v>8. Review and share</x:v>
      </x:c>
      <x:c r="B28" s="48" t="str">
        <x:v>Confirm terms, eligibility, dates, prices and case rules before publishing.</x:v>
      </x:c>
      <x:c r="C28" s="48" t="str">
        <x:v>Share Prices with Terms. The Examples tab must not be presented as an actual offer.</x:v>
      </x:c>
    </x:row>
    <x:row r="29" ht="42" customHeight="1">
      <x:c r="A29" s="33" t="str">
        <x:v>9. Print</x:v>
      </x:c>
      <x:c r="B29" s="48" t="str">
        <x:v>Use landscape orientation and fit all columns on one page wide.</x:v>
      </x:c>
      <x:c r="C29" s="48" t="str">
        <x:v>Set the print area to populated rows and repeat Prices row 1 on additional pages.</x:v>
      </x:c>
    </x:row>
    <x:row r="30" ht="25" customHeight="1">
      <x:c r="A30" s="2"/>
      <x:c r="B30" s="2"/>
      <x:c r="C30" s="2"/>
    </x:row>
    <x:row r="31" ht="25" customHeight="1">
      <x:c r="A31" s="2"/>
      <x:c r="B31" s="2"/>
      <x:c r="C31" s="2"/>
    </x:row>
    <x:row r="32" ht="25" customHeight="1">
      <x:c r="A32" s="2"/>
      <x:c r="B32" s="2"/>
      <x:c r="C32" s="2"/>
    </x:row>
    <x:row r="33" ht="25" customHeight="1">
      <x:c r="A33" s="2"/>
      <x:c r="B33" s="2"/>
      <x:c r="C33" s="2"/>
    </x:row>
    <x:row r="34" ht="25" customHeight="1">
      <x:c r="A34" s="2"/>
      <x:c r="B34" s="2"/>
      <x:c r="C34" s="2"/>
    </x:row>
  </x:sheetData>
  <x:dataValidations count="1">
    <x:dataValidation type="decimal" operator="greaterThanOrEqual" sqref="B12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0B4BA"/>
  </x:sheetPr>
  <x:sheetViews>
    <x:sheetView showGridLines="0" workbookViewId="0"/>
  </x:sheetViews>
  <x:sheetFormatPr defaultRowHeight="15"/>
  <x:cols>
    <x:col min="1" max="1" width="16" hidden="0" customWidth="1"/>
    <x:col min="2" max="2" width="34" hidden="0" customWidth="1"/>
    <x:col min="3" max="3" width="15" hidden="0" customWidth="1"/>
    <x:col min="4" max="4" width="15" hidden="0" customWidth="1"/>
    <x:col min="5" max="5" width="15" hidden="0" customWidth="1"/>
    <x:col min="6" max="6" width="13" hidden="0" customWidth="1"/>
    <x:col min="7" max="7" width="16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29" customHeight="1">
      <x:c r="A2" s="31" t="str">
        <x:v>Fictional examples</x:v>
      </x:c>
      <x:c r="B2" s="31"/>
      <x:c r="C2" s="31"/>
      <x:c r="D2" s="31"/>
      <x:c r="E2" s="31"/>
      <x:c r="F2" s="31"/>
      <x:c r="G2" s="31"/>
    </x:row>
    <x:row r="3" ht="26" customHeight="1">
      <x:c r="A3" s="49" t="str">
        <x:v>Illustrative only. These are not actual products, prices or commercial terms.</x:v>
      </x:c>
      <x:c r="B3" s="49"/>
      <x:c r="C3" s="49"/>
      <x:c r="D3" s="49"/>
      <x:c r="E3" s="49"/>
      <x:c r="F3" s="49"/>
      <x:c r="G3" s="49"/>
    </x:row>
    <x:row r="4" ht="25" customHeight="1">
      <x:c r="A4" s="2"/>
      <x:c r="B4" s="2"/>
      <x:c r="C4" s="2"/>
      <x:c r="D4" s="2"/>
      <x:c r="E4" s="2"/>
      <x:c r="F4" s="2"/>
      <x:c r="G4" s="2"/>
    </x:row>
    <x:row r="5" ht="36" customHeight="1">
      <x:c r="A5" s="14" t="str">
        <x:v>SKU</x:v>
      </x:c>
      <x:c r="B5" s="14" t="str">
        <x:v>Product and size</x:v>
      </x:c>
      <x:c r="C5" s="14" t="str">
        <x:v>Units per case</x:v>
      </x:c>
      <x:c r="D5" s="14" t="str">
        <x:v>Case price</x:v>
      </x:c>
      <x:c r="E5" s="14" t="str">
        <x:v>Unit price</x:v>
      </x:c>
      <x:c r="F5" s="14" t="str">
        <x:v>Min cases</x:v>
      </x:c>
      <x:c r="G5" s="14" t="str">
        <x:v>Case increment</x:v>
      </x:c>
    </x:row>
    <x:row r="6" ht="25" customHeight="1">
      <x:c r="A6" s="50" t="str">
        <x:v>00101</x:v>
      </x:c>
      <x:c r="B6" s="2" t="str">
        <x:v>Lime seltzer 12 oz</x:v>
      </x:c>
      <x:c r="C6" s="52" t="n">
        <x:v>24</x:v>
      </x:c>
      <x:c r="D6" s="53" t="n">
        <x:v>24</x:v>
      </x:c>
      <x:c r="E6" s="54" t="n">
        <x:f>IF(OR(ISBLANK(C6),ISBLANK(D6)),"",IF(OR(C6&lt;=0,MOD(C6,1)&lt;&gt;0,D6&lt;0),"Check inputs",ROUND(D6/C6,2)))</x:f>
        <x:v>1</x:v>
      </x:c>
      <x:c r="F6" s="52" t="n">
        <x:v>2</x:v>
      </x:c>
      <x:c r="G6" s="52" t="n">
        <x:v>1</x:v>
      </x:c>
    </x:row>
    <x:row r="7" ht="25" customHeight="1">
      <x:c r="A7" s="50" t="str">
        <x:v>00102</x:v>
      </x:c>
      <x:c r="B7" s="2" t="str">
        <x:v>Lemon seltzer 12 oz</x:v>
      </x:c>
      <x:c r="C7" s="52" t="n">
        <x:v>24</x:v>
      </x:c>
      <x:c r="D7" s="53" t="n">
        <x:v>26.4</x:v>
      </x:c>
      <x:c r="E7" s="54" t="n">
        <x:f>IF(OR(ISBLANK(C7),ISBLANK(D7)),"",IF(OR(C7&lt;=0,MOD(C7,1)&lt;&gt;0,D7&lt;0),"Check inputs",ROUND(D7/C7,2)))</x:f>
        <x:v>1.1</x:v>
      </x:c>
      <x:c r="F7" s="52" t="n">
        <x:v>2</x:v>
      </x:c>
      <x:c r="G7" s="52" t="n">
        <x:v>1</x:v>
      </x:c>
    </x:row>
    <x:row r="8" ht="25" customHeight="1">
      <x:c r="A8" s="50" t="str">
        <x:v>SNK-101</x:v>
      </x:c>
      <x:c r="B8" s="2" t="str">
        <x:v>Sea salt chips 2 oz</x:v>
      </x:c>
      <x:c r="C8" s="52" t="n">
        <x:v>12</x:v>
      </x:c>
      <x:c r="D8" s="53" t="n">
        <x:v>18</x:v>
      </x:c>
      <x:c r="E8" s="54" t="n">
        <x:f>IF(OR(ISBLANK(C8),ISBLANK(D8)),"",IF(OR(C8&lt;=0,MOD(C8,1)&lt;&gt;0,D8&lt;0),"Check inputs",ROUND(D8/C8,2)))</x:f>
        <x:v>1.5</x:v>
      </x:c>
      <x:c r="F8" s="52" t="n">
        <x:v>1</x:v>
      </x:c>
      <x:c r="G8" s="52" t="n">
        <x:v>1</x:v>
      </x:c>
    </x:row>
    <x:row r="9" ht="25" customHeight="1">
      <x:c r="A9" s="50" t="str">
        <x:v>SNK-102</x:v>
      </x:c>
      <x:c r="B9" s="2" t="str">
        <x:v>Paprika chips 2 oz</x:v>
      </x:c>
      <x:c r="C9" s="52" t="n">
        <x:v>12</x:v>
      </x:c>
      <x:c r="D9" s="53" t="n">
        <x:v>19.2</x:v>
      </x:c>
      <x:c r="E9" s="54" t="n">
        <x:f>IF(OR(ISBLANK(C9),ISBLANK(D9)),"",IF(OR(C9&lt;=0,MOD(C9,1)&lt;&gt;0,D9&lt;0),"Check inputs",ROUND(D9/C9,2)))</x:f>
        <x:v>1.6</x:v>
      </x:c>
      <x:c r="F9" s="52" t="n">
        <x:v>1</x:v>
      </x:c>
      <x:c r="G9" s="52" t="n">
        <x:v>1</x:v>
      </x:c>
    </x:row>
    <x:row r="10" ht="25" customHeight="1">
      <x:c r="A10" s="2"/>
      <x:c r="B10" s="2"/>
      <x:c r="C10" s="2"/>
      <x:c r="D10" s="2"/>
      <x:c r="E10" s="2"/>
      <x:c r="F10" s="2"/>
      <x:c r="G10" s="2"/>
    </x:row>
    <x:row r="11" ht="28" customHeight="1">
      <x:c r="A11" s="47" t="str">
        <x:v>Illustrative terms</x:v>
      </x:c>
      <x:c r="B11" s="47"/>
      <x:c r="C11" s="47"/>
      <x:c r="D11" s="47"/>
      <x:c r="E11" s="47"/>
      <x:c r="F11" s="47"/>
      <x:c r="G11" s="47"/>
    </x:row>
    <x:row r="12" ht="36" customHeight="1">
      <x:c r="A12" s="14" t="str">
        <x:v>Field</x:v>
      </x:c>
      <x:c r="B12" s="14" t="str">
        <x:v>Example only</x:v>
      </x:c>
      <x:c r="C12" s="2"/>
      <x:c r="D12" s="2"/>
      <x:c r="E12" s="2"/>
      <x:c r="F12" s="2"/>
      <x:c r="G12" s="2"/>
    </x:row>
    <x:row r="13" ht="38" customHeight="1">
      <x:c r="A13" s="35" t="str">
        <x:v>Price list name</x:v>
      </x:c>
      <x:c r="B13" s="35" t="str">
        <x:v>November wholesale example</x:v>
      </x:c>
      <x:c r="C13" s="2"/>
      <x:c r="D13" s="32" t="str">
        <x:v>Minimum-order basis</x:v>
      </x:c>
      <x:c r="E13" s="32"/>
      <x:c r="F13" s="32"/>
      <x:c r="G13" s="32"/>
    </x:row>
    <x:row r="14" ht="38" customHeight="1">
      <x:c r="A14" s="35" t="str">
        <x:v>Eligible accounts</x:v>
      </x:c>
      <x:c r="B14" s="35" t="str">
        <x:v>Approved wholesale accounts</x:v>
      </x:c>
      <x:c r="C14" s="2"/>
      <x:c r="D14" s="2" t="str">
        <x:v>After discounts, before tax and freight.</x:v>
      </x:c>
      <x:c r="E14" s="2"/>
      <x:c r="F14" s="2"/>
      <x:c r="G14" s="2"/>
    </x:row>
    <x:row r="15" ht="38" customHeight="1">
      <x:c r="A15" s="35" t="str">
        <x:v>Effective date</x:v>
      </x:c>
      <x:c r="B15" s="55" t="n">
        <x:v>46327</x:v>
      </x:c>
      <x:c r="C15" s="2"/>
      <x:c r="D15" s="2"/>
      <x:c r="E15" s="2"/>
      <x:c r="F15" s="2"/>
      <x:c r="G15" s="2"/>
    </x:row>
    <x:row r="16" ht="38" customHeight="1">
      <x:c r="A16" s="35" t="str">
        <x:v>Valid through</x:v>
      </x:c>
      <x:c r="B16" s="55" t="n">
        <x:v>46356</x:v>
      </x:c>
      <x:c r="C16" s="2"/>
      <x:c r="D16" s="32" t="str">
        <x:v>Rounding example</x:v>
      </x:c>
      <x:c r="E16" s="32"/>
      <x:c r="F16" s="32"/>
      <x:c r="G16" s="32"/>
    </x:row>
    <x:row r="17" ht="38" customHeight="1">
      <x:c r="A17" s="35" t="str">
        <x:v>Currency</x:v>
      </x:c>
      <x:c r="B17" s="35" t="str">
        <x:v>USD</x:v>
      </x:c>
      <x:c r="C17" s="2"/>
      <x:c r="D17" s="2" t="str">
        <x:v>20.00 / 12 = 1.67 per unit (displayed).</x:v>
      </x:c>
      <x:c r="E17" s="2"/>
      <x:c r="F17" s="2"/>
      <x:c r="G17" s="2"/>
    </x:row>
    <x:row r="18" ht="38" customHeight="1">
      <x:c r="A18" s="35" t="str">
        <x:v>Selling unit</x:v>
      </x:c>
      <x:c r="B18" s="35" t="str">
        <x:v>Cases</x:v>
      </x:c>
      <x:c r="C18" s="2"/>
      <x:c r="D18" s="2" t="str">
        <x:v>The case still costs 20.00, not 20.04.</x:v>
      </x:c>
      <x:c r="E18" s="2"/>
      <x:c r="F18" s="2"/>
      <x:c r="G18" s="2"/>
    </x:row>
    <x:row r="19" ht="38" customHeight="1">
      <x:c r="A19" s="35" t="str">
        <x:v>Minimum order value</x:v>
      </x:c>
      <x:c r="B19" s="56" t="n">
        <x:v>150</x:v>
      </x:c>
      <x:c r="C19" s="2"/>
      <x:c r="D19" s="2"/>
      <x:c r="E19" s="2"/>
      <x:c r="F19" s="2"/>
      <x:c r="G19" s="2"/>
    </x:row>
    <x:row r="20" ht="38" customHeight="1">
      <x:c r="A20" s="35" t="str">
        <x:v>Payment terms</x:v>
      </x:c>
      <x:c r="B20" s="35" t="str">
        <x:v>Net 30, subject to approved credit</x:v>
      </x:c>
      <x:c r="C20" s="2"/>
      <x:c r="D20" s="32" t="str">
        <x:v>Use your own terms</x:v>
      </x:c>
      <x:c r="E20" s="32"/>
      <x:c r="F20" s="32"/>
      <x:c r="G20" s="32"/>
    </x:row>
    <x:row r="21" ht="38" customHeight="1">
      <x:c r="A21" s="35" t="str">
        <x:v>Freight</x:v>
      </x:c>
      <x:c r="B21" s="35" t="str">
        <x:v>Charged separately</x:v>
      </x:c>
      <x:c r="C21" s="2"/>
      <x:c r="D21" s="2" t="str">
        <x:v>Fill business name, contact and price policy</x:v>
      </x:c>
      <x:c r="E21" s="2"/>
      <x:c r="F21" s="2"/>
      <x:c r="G21" s="2"/>
    </x:row>
    <x:row r="22" ht="38" customHeight="1">
      <x:c r="A22" s="35" t="str">
        <x:v>Taxes</x:v>
      </x:c>
      <x:c r="B22" s="35" t="str">
        <x:v>Excluded. Added where applicable.</x:v>
      </x:c>
      <x:c r="C22" s="2"/>
      <x:c r="D22" s="2" t="str">
        <x:v>on Terms before sharing your actual list.</x:v>
      </x:c>
      <x:c r="E22" s="2"/>
      <x:c r="F22" s="2"/>
      <x:c r="G22" s="2"/>
    </x:row>
    <x:row r="23" ht="38" customHeight="1">
      <x:c r="A23" s="35" t="str">
        <x:v>Availability</x:v>
      </x:c>
      <x:c r="B23" s="35" t="str">
        <x:v>Confirmed at order acceptance</x:v>
      </x:c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25" customHeight="1">
      <x:c r="A26" s="2"/>
      <x:c r="B26" s="2"/>
      <x:c r="C26" s="2"/>
      <x:c r="D26" s="2"/>
      <x:c r="E26" s="2"/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/>
      <x:c r="B28" s="2"/>
      <x:c r="C28" s="2"/>
      <x:c r="D28" s="2"/>
      <x:c r="E28" s="2"/>
      <x:c r="F28" s="2"/>
      <x:c r="G28" s="2"/>
    </x:row>
    <x:row r="29" ht="25" customHeight="1">
      <x:c r="A29" s="2"/>
      <x:c r="B29" s="2"/>
      <x:c r="C29" s="2"/>
      <x:c r="D29" s="2"/>
      <x:c r="E29" s="2"/>
      <x:c r="F29" s="2"/>
      <x:c r="G29" s="2"/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</x:sheetData>
  <x:dataValidations count="4">
    <x:dataValidation type="whole" operator="greaterThanOrEqual" sqref="C6:C9">
      <x:formula1>1</x:formula1>
    </x:dataValidation>
    <x:dataValidation type="whole" operator="greaterThanOrEqual" sqref="F6:F9">
      <x:formula1>1</x:formula1>
    </x:dataValidation>
    <x:dataValidation type="whole" operator="greaterThanOrEqual" sqref="G6:G9">
      <x:formula1>1</x:formula1>
    </x:dataValidation>
    <x:dataValidation type="decimal" operator="greaterThanOrEqual" sqref="D6:D9">
      <x:formula1>0</x:formula1>
    </x:dataValidation>
  </x:dataValidations>
  <x:pageMargins left="0.7" right="0.7" top="0.75" bottom="0.75" header="0.3" footer="0.3"/>
</x:worksheet>
</file>